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0.02.2024 г" sheetId="1" r:id="rId1"/>
  </sheets>
  <definedNames>
    <definedName name="_xlnm._FilterDatabase" localSheetId="0" hidden="1">'20.02.2024 г'!$C$2:$C$87</definedName>
    <definedName name="_xlnm.Print_Area" localSheetId="0">'20.02.2024 г'!$A$1:$F$88</definedName>
  </definedNames>
  <calcPr calcId="145621" iterateDelta="1E-4"/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<sst xmlns="http://schemas.openxmlformats.org/spreadsheetml/2006/main" count="169" uniqueCount="169">
  <si>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</si>
  <si>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</si>
  <si>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</si>
  <si>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</si>
  <si>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</si>
  <si>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</si>
  <si>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</si>
  <si>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20.02.2024г. (в зоне действия ГП 2) Кетченеровский район</t>
  </si>
  <si>
    <t>Кетченеровский район</t>
  </si>
  <si>
    <t>801053524</t>
  </si>
  <si>
    <t>801053409</t>
  </si>
  <si>
    <t>801051791</t>
  </si>
  <si>
    <t>801051805</t>
  </si>
  <si>
    <t>801053049</t>
  </si>
  <si>
    <t>801052714</t>
  </si>
  <si>
    <t>801052839</t>
  </si>
  <si>
    <t>801053007</t>
  </si>
  <si>
    <t>801051874</t>
  </si>
  <si>
    <t>801051904</t>
  </si>
  <si>
    <t>801051532</t>
  </si>
  <si>
    <t>801011134</t>
  </si>
  <si>
    <t>801026773</t>
  </si>
  <si>
    <t>801026777</t>
  </si>
  <si>
    <t>801025300</t>
  </si>
  <si>
    <t>801019647</t>
  </si>
  <si>
    <t>801026794</t>
  </si>
  <si>
    <t>801025450</t>
  </si>
  <si>
    <t>801025586</t>
  </si>
  <si>
    <t>801025966</t>
  </si>
  <si>
    <t>801026991</t>
  </si>
  <si>
    <t>801025084</t>
  </si>
  <si>
    <t>801026896</t>
  </si>
  <si>
    <t>801026903</t>
  </si>
  <si>
    <t>801064916</t>
  </si>
  <si>
    <t>801068304</t>
  </si>
  <si>
    <t>801068337</t>
  </si>
  <si>
    <t>801068707</t>
  </si>
  <si>
    <t>801076171</t>
  </si>
  <si>
    <t>801075441</t>
  </si>
  <si>
    <t>801075093</t>
  </si>
  <si>
    <t>801075521</t>
  </si>
  <si>
    <t>801075588</t>
  </si>
  <si>
    <t>801075687</t>
  </si>
  <si>
    <t>801076473</t>
  </si>
  <si>
    <t>801076579</t>
  </si>
  <si>
    <t>801076441</t>
  </si>
  <si>
    <t>801076658</t>
  </si>
  <si>
    <t>801076829</t>
  </si>
  <si>
    <t>801076939</t>
  </si>
  <si>
    <t>801076945</t>
  </si>
  <si>
    <t>801077308</t>
  </si>
  <si>
    <t>801078272</t>
  </si>
  <si>
    <t>801078412</t>
  </si>
  <si>
    <t>801078692</t>
  </si>
  <si>
    <t>801078792</t>
  </si>
  <si>
    <t>801028440</t>
  </si>
  <si>
    <t>801079002</t>
  </si>
  <si>
    <t>801079045</t>
  </si>
  <si>
    <t>801079098</t>
  </si>
  <si>
    <t>801079136</t>
  </si>
  <si>
    <t>801079336</t>
  </si>
  <si>
    <t>801079340</t>
  </si>
  <si>
    <t>801028480</t>
  </si>
  <si>
    <t>801079751</t>
  </si>
  <si>
    <t>801079925</t>
  </si>
  <si>
    <t>801079929</t>
  </si>
  <si>
    <t>801079932</t>
  </si>
  <si>
    <t>801079961</t>
  </si>
  <si>
    <t>801079976</t>
  </si>
  <si>
    <t>801079986</t>
  </si>
  <si>
    <t>801034711</t>
  </si>
  <si>
    <t>801034189</t>
  </si>
  <si>
    <t>801034191</t>
  </si>
  <si>
    <t>801033408</t>
  </si>
  <si>
    <t>801033471</t>
  </si>
  <si>
    <t>801050200</t>
  </si>
  <si>
    <t>801049977</t>
  </si>
  <si>
    <t>801049987</t>
  </si>
  <si>
    <t>801050805</t>
  </si>
  <si>
    <t>801050769</t>
  </si>
  <si>
    <t>801050830</t>
  </si>
  <si>
    <t>801050688</t>
  </si>
  <si>
    <t>801051210</t>
  </si>
  <si>
    <t>801050458</t>
  </si>
  <si>
    <t>801051103</t>
  </si>
  <si>
    <t>801051110</t>
  </si>
  <si>
    <t>801007303</t>
  </si>
  <si>
    <t>801007306</t>
  </si>
  <si>
    <t>801007922</t>
  </si>
  <si>
    <t xml:space="preserve"> п.Цегрик,(ф.№ 1,ул.Лермонтова), д.7</t>
  </si>
  <si>
    <t>п.Алцын-Хута,  ул.А.Чапчаева, д.9</t>
  </si>
  <si>
    <t>п.Алцын-Хута,  ул.Аюки-Хана, д.4, кв.2</t>
  </si>
  <si>
    <t>п.Алцын-Хута,  ул.Аюки-Хана, д.7, кв.2</t>
  </si>
  <si>
    <t>п.Алцын-Хута,  ул.Маслова, д.22</t>
  </si>
  <si>
    <t>п.Алцын-Хута,  ул.Маслова, д.29</t>
  </si>
  <si>
    <t>п.Алцын-Хута,  ул.Пушкина, д.1</t>
  </si>
  <si>
    <t>п.Алцын-Хута,  ул.Пушкина, д.6</t>
  </si>
  <si>
    <t>п.Алцын-Хута,  ул.Рокчинского, д.1, кв.2</t>
  </si>
  <si>
    <t>п.Алцын-Хута,  ул.Рокчинского, д.6, кв.1</t>
  </si>
  <si>
    <t>п.Алцын-Хута,  ул.С.Бадмаева, д.16</t>
  </si>
  <si>
    <t>п.Гашун-Бургуста,  ул.Братьев Лиджиевых, д.2, кв.1</t>
  </si>
  <si>
    <t>п.Кегульта,  переулок Восточный, д.3</t>
  </si>
  <si>
    <t>п.Кегульта,  переулок Новый, д.14</t>
  </si>
  <si>
    <t>п.Кегульта,  ул.Заречная, д.1</t>
  </si>
  <si>
    <t>п.Кегульта,  ул.Заречная, д.12</t>
  </si>
  <si>
    <t>п.Кегульта,  ул.Комсомольская, д.13</t>
  </si>
  <si>
    <t>п.Кегульта,  ул.Октябрьская, д.16</t>
  </si>
  <si>
    <t>п.Кегульта,  ул.Октябрьская, д.39</t>
  </si>
  <si>
    <t>п.Кегульта,  ул.Пионерская, д.43</t>
  </si>
  <si>
    <t>п.Кегульта,  ул.Пионерская, д.75</t>
  </si>
  <si>
    <t>п.Кегульта,  ул.Садовая, д.22</t>
  </si>
  <si>
    <t>п.Кегульта,  ул.Степная, д.2</t>
  </si>
  <si>
    <t>п.Кегульта,  ул.Степная, д.5, кв.2</t>
  </si>
  <si>
    <t>п.Кетченеры,  переулок Школьный, д.10, кв.6</t>
  </si>
  <si>
    <t>п.Кетченеры,  ул.2-Набережная, д.18</t>
  </si>
  <si>
    <t>п.Кетченеры,  ул.2-Набережная, д.22</t>
  </si>
  <si>
    <t>п.Кетченеры,  ул.Аюки-Хана, д.3</t>
  </si>
  <si>
    <t>п.Кетченеры,  ул.В.Косиева, д.10, кв.1</t>
  </si>
  <si>
    <t>п.Кетченеры,  ул.Заречная, д.54</t>
  </si>
  <si>
    <t>п.Кетченеры,  ул.Заречная, д.59</t>
  </si>
  <si>
    <t>п.Кетченеры,  ул.Заречная, д.70</t>
  </si>
  <si>
    <t>п.Кетченеры,  ул.Заречная, д.97, кв.2</t>
  </si>
  <si>
    <t>п.Кетченеры,  ул.Заречная, д.143</t>
  </si>
  <si>
    <t>п.Кетченеры,  ул.Ленина, д.1 а</t>
  </si>
  <si>
    <t>п.Кетченеры,  ул.Ленина, д.6</t>
  </si>
  <si>
    <t>п.Кетченеры,  ул.Ленина, д.65</t>
  </si>
  <si>
    <t>п.Кетченеры,  ул.Ленина, д.125</t>
  </si>
  <si>
    <t>п.Кетченеры,  ул.Лермонтова, д.6, кв.14</t>
  </si>
  <si>
    <t>п.Кетченеры,  ул.Лермонтова, д.7, кв.4</t>
  </si>
  <si>
    <t>п.Кетченеры,  ул.Лермонтова, д.9, кв.4</t>
  </si>
  <si>
    <t>п.Кетченеры,  ул.Можайская, д.8, кв.2</t>
  </si>
  <si>
    <t>п.Кетченеры,  ул.Н.Очирова, д.22</t>
  </si>
  <si>
    <t>п.Кетченеры,  ул.Октябрьская, д.9, кв.2</t>
  </si>
  <si>
    <t>п.Кетченеры,  ул.Пушкина, д.12</t>
  </si>
  <si>
    <t>п.Кетченеры,  ул.Пушкина, д.28, ком.4</t>
  </si>
  <si>
    <t>п.Кетченеры,  ул.Пушкина, д.36, кв.8</t>
  </si>
  <si>
    <t>п.Кетченеры,  ул.Рокчинского, д.2</t>
  </si>
  <si>
    <t>п.Кетченеры,  ул.Ростовская, д.40</t>
  </si>
  <si>
    <t>п.Кетченеры,  ул.Ростовская, д.50</t>
  </si>
  <si>
    <t>п.Кетченеры,  ул.Санджирова, д.16, кв.2</t>
  </si>
  <si>
    <t>п.Кетченеры,  ул.Сельгикова, д.16</t>
  </si>
  <si>
    <t>п.Кетченеры,  ул.Сельгикова, д.17, кв.2</t>
  </si>
  <si>
    <t>п.Кетченеры,  ул.Строительная, д.4</t>
  </si>
  <si>
    <t>п.Кетченеры,  ул.Строительная, д.9, кв.1</t>
  </si>
  <si>
    <t>п.Кетченеры,  ул.Титова, д.1</t>
  </si>
  <si>
    <t>п.Кетченеры,  ул.Титова, д.13</t>
  </si>
  <si>
    <t>п.Кетченеры,  ул.Титова, д.16</t>
  </si>
  <si>
    <t>п.Кетченеры,  ул.Титова, д.34, кв.1</t>
  </si>
  <si>
    <t>п.Кетченеры,  ул.Титова, д.41, кв.1</t>
  </si>
  <si>
    <t>п.Кетченеры,  ул.Титова, д.46, кв.1</t>
  </si>
  <si>
    <t xml:space="preserve"> п.Шорв,(ф.№1,ул.Центральная), д.17, ком.2</t>
  </si>
  <si>
    <t>п.Сарпа,  ул.Молодежная, д.13, кв.2</t>
  </si>
  <si>
    <t>п.Сарпа,  ул.Молодежная, д.14, кв.2</t>
  </si>
  <si>
    <t>п.Сарпа,  ул.Пионерская, д.22, кв.2, ком.0</t>
  </si>
  <si>
    <t>п.Сарпа,  ул.Пионерская, д.27, кв.1</t>
  </si>
  <si>
    <t xml:space="preserve"> п.Дашман,(ф№2) ул.Восточная, д.5, кв.1</t>
  </si>
  <si>
    <t>п.Чкаловский,  ул.Гагарина, д.31, кв.1</t>
  </si>
  <si>
    <t>п.Чкаловский,  ул.Гагарина, д.35, кв.1</t>
  </si>
  <si>
    <t>п.Шатта,  п.Баир,(ф.№ 2)ул.Школьная, д.7</t>
  </si>
  <si>
    <t>п.Шатта,  п.Баир,(ф.№ 2)ул.Школьная, д.11</t>
  </si>
  <si>
    <t>п.Шатта,  п.Низовый,(ф.№ 3)ул.Дорожная, д.5</t>
  </si>
  <si>
    <t>п.Шатта,  ул. Кавалера ордена Мужества Х.Н. Иванова, д.7, ком.1</t>
  </si>
  <si>
    <t>п.Шатта,  ул.70 лет Октября, д.14</t>
  </si>
  <si>
    <t>п.Шатта,  ул.Городовикова, д.25</t>
  </si>
  <si>
    <t>п.Шатта,  ул.Октябрьская, д.1</t>
  </si>
  <si>
    <t>п.Шатта,  ул.Октябрьская, д.3</t>
  </si>
  <si>
    <t>п.Шин-Мер,  ул.В.Косиева, д.2</t>
  </si>
  <si>
    <t>п.Шин-Мер,  ул.В.Косиева, д.18</t>
  </si>
  <si>
    <t>п.Шин-Мер,  ул.С.Кекеева, д.12,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</si>
</sst>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Акцент6 48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88"/>
  <sheetViews>
    <sheetView tabSelected="1" view="pageBreakPreview" zoomScale="79" zoomScaleSheetLayoutView="79" workbookViewId="0">
      <selection activeCell="E72" sqref="E72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73.7109375" style="1" customWidth="1"/>
    <col min="4" max="4" width="28" style="4" customWidth="1"/>
    <col min="5" max="5" width="20.5703125" style="11" customWidth="1"/>
    <col min="6" max="6" width="17.7109375" style="13" customWidth="1"/>
    <col min="7" max="7" width="8.7109375" style="3" customWidth="1"/>
    <col min="8" max="119" width="9.140625" style="3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7" t="s">
        <v>1</v>
      </c>
      <c r="B5" s="22" t="s">
        <v>2</v>
      </c>
      <c r="C5" s="24" t="s">
        <v>4</v>
      </c>
      <c r="D5" s="17" t="s">
        <v>0</v>
      </c>
      <c r="E5" s="19" t="s">
        <v>5</v>
      </c>
      <c r="F5" s="17" t="s">
        <v>3</v>
      </c>
    </row>
    <row r="6" spans="1:6" ht="36" customHeight="1" x14ac:dyDescent="0.25">
      <c r="A6" s="21"/>
      <c r="B6" s="23"/>
      <c r="C6" s="25"/>
      <c r="D6" s="18"/>
      <c r="E6" s="20"/>
      <c r="F6" s="18"/>
    </row>
    <row r="7" spans="1:6" ht="15.75" customHeight="1" x14ac:dyDescent="0.25">
      <c r="A7" s="14" t="s">
        <v>8</v>
      </c>
      <c r="B7" s="15"/>
      <c r="C7" s="15"/>
      <c r="D7" s="15"/>
      <c r="E7" s="15"/>
      <c r="F7" s="16"/>
    </row>
    <row r="8" spans="1:6" x14ac:dyDescent="0.25">
      <c r="A8" s="5">
        <v>1</v>
      </c>
      <c r="B8" s="6" t="s">
        <v>9</v>
      </c>
      <c r="C8" s="6" t="s">
        <v>89</v>
      </c>
      <c r="D8" s="8">
        <v>952</v>
      </c>
      <c r="E8" s="12">
        <v>45371</v>
      </c>
      <c r="F8" s="12">
        <v>45342</v>
      </c>
    </row>
    <row r="9" spans="1:6" x14ac:dyDescent="0.25">
      <c r="A9" s="5">
        <v>2</v>
      </c>
      <c r="B9" s="6" t="s">
        <v>10</v>
      </c>
      <c r="C9" s="6" t="s">
        <v>90</v>
      </c>
      <c r="D9" s="8">
        <v>901</v>
      </c>
      <c r="E9" s="12">
        <v>45371</v>
      </c>
      <c r="F9" s="12">
        <v>45342</v>
      </c>
    </row>
    <row r="10" spans="1:6" x14ac:dyDescent="0.25">
      <c r="A10" s="5">
        <v>3</v>
      </c>
      <c r="B10" s="7" t="s">
        <v>11</v>
      </c>
      <c r="C10" s="6" t="s">
        <v>91</v>
      </c>
      <c r="D10" s="5">
        <v>2061.25</v>
      </c>
      <c r="E10" s="12">
        <v>45371</v>
      </c>
      <c r="F10" s="12">
        <v>45342</v>
      </c>
    </row>
    <row r="11" spans="1:6" x14ac:dyDescent="0.25">
      <c r="A11" s="5">
        <v>4</v>
      </c>
      <c r="B11" s="6" t="s">
        <v>12</v>
      </c>
      <c r="C11" s="6" t="s">
        <v>92</v>
      </c>
      <c r="D11" s="8">
        <v>3645.75</v>
      </c>
      <c r="E11" s="12">
        <v>45371</v>
      </c>
      <c r="F11" s="12">
        <v>45342</v>
      </c>
    </row>
    <row r="12" spans="1:6" x14ac:dyDescent="0.25">
      <c r="A12" s="5">
        <v>5</v>
      </c>
      <c r="B12" s="6" t="s">
        <v>13</v>
      </c>
      <c r="C12" s="6" t="s">
        <v>93</v>
      </c>
      <c r="D12" s="8">
        <v>1164.5</v>
      </c>
      <c r="E12" s="12">
        <v>45371</v>
      </c>
      <c r="F12" s="12">
        <v>45342</v>
      </c>
    </row>
    <row r="13" spans="1:6" x14ac:dyDescent="0.25">
      <c r="A13" s="5">
        <v>6</v>
      </c>
      <c r="B13" s="6" t="s">
        <v>14</v>
      </c>
      <c r="C13" s="6" t="s">
        <v>94</v>
      </c>
      <c r="D13" s="8">
        <v>807.5</v>
      </c>
      <c r="E13" s="12">
        <v>45371</v>
      </c>
      <c r="F13" s="12">
        <v>45342</v>
      </c>
    </row>
    <row r="14" spans="1:6" x14ac:dyDescent="0.25">
      <c r="A14" s="5">
        <v>7</v>
      </c>
      <c r="B14" s="7" t="s">
        <v>15</v>
      </c>
      <c r="C14" s="6" t="s">
        <v>95</v>
      </c>
      <c r="D14" s="5">
        <v>1045.5</v>
      </c>
      <c r="E14" s="12">
        <v>45371</v>
      </c>
      <c r="F14" s="12">
        <v>45342</v>
      </c>
    </row>
    <row r="15" spans="1:6" x14ac:dyDescent="0.25">
      <c r="A15" s="5">
        <v>8</v>
      </c>
      <c r="B15" s="6" t="s">
        <v>16</v>
      </c>
      <c r="C15" s="6" t="s">
        <v>96</v>
      </c>
      <c r="D15" s="8">
        <v>2554.25</v>
      </c>
      <c r="E15" s="12">
        <v>45371</v>
      </c>
      <c r="F15" s="12">
        <v>45342</v>
      </c>
    </row>
    <row r="16" spans="1:6" x14ac:dyDescent="0.25">
      <c r="A16" s="5">
        <v>9</v>
      </c>
      <c r="B16" s="6" t="s">
        <v>17</v>
      </c>
      <c r="C16" s="6" t="s">
        <v>97</v>
      </c>
      <c r="D16" s="8">
        <v>2099.5</v>
      </c>
      <c r="E16" s="12">
        <v>45371</v>
      </c>
      <c r="F16" s="12">
        <v>45342</v>
      </c>
    </row>
    <row r="17" spans="1:6" x14ac:dyDescent="0.25">
      <c r="A17" s="5">
        <v>10</v>
      </c>
      <c r="B17" s="7" t="s">
        <v>18</v>
      </c>
      <c r="C17" s="6" t="s">
        <v>98</v>
      </c>
      <c r="D17" s="5">
        <v>1219.75</v>
      </c>
      <c r="E17" s="12">
        <v>45371</v>
      </c>
      <c r="F17" s="12">
        <v>45342</v>
      </c>
    </row>
    <row r="18" spans="1:6" x14ac:dyDescent="0.25">
      <c r="A18" s="5">
        <v>11</v>
      </c>
      <c r="B18" s="6" t="s">
        <v>19</v>
      </c>
      <c r="C18" s="6" t="s">
        <v>99</v>
      </c>
      <c r="D18" s="8">
        <v>1479</v>
      </c>
      <c r="E18" s="12">
        <v>45371</v>
      </c>
      <c r="F18" s="12">
        <v>45342</v>
      </c>
    </row>
    <row r="19" spans="1:6" x14ac:dyDescent="0.25">
      <c r="A19" s="5">
        <v>12</v>
      </c>
      <c r="B19" s="6" t="s">
        <v>20</v>
      </c>
      <c r="C19" s="6" t="s">
        <v>100</v>
      </c>
      <c r="D19" s="8">
        <v>606.75</v>
      </c>
      <c r="E19" s="12">
        <v>45371</v>
      </c>
      <c r="F19" s="12">
        <v>45342</v>
      </c>
    </row>
    <row r="20" spans="1:6" x14ac:dyDescent="0.25">
      <c r="A20" s="5">
        <v>13</v>
      </c>
      <c r="B20" s="7" t="s">
        <v>21</v>
      </c>
      <c r="C20" s="6" t="s">
        <v>101</v>
      </c>
      <c r="D20" s="5">
        <v>977.5</v>
      </c>
      <c r="E20" s="12">
        <v>45371</v>
      </c>
      <c r="F20" s="12">
        <v>45342</v>
      </c>
    </row>
    <row r="21" spans="1:6" x14ac:dyDescent="0.25">
      <c r="A21" s="5">
        <v>14</v>
      </c>
      <c r="B21" s="7" t="s">
        <v>22</v>
      </c>
      <c r="C21" s="6" t="s">
        <v>102</v>
      </c>
      <c r="D21" s="5">
        <v>1700</v>
      </c>
      <c r="E21" s="12">
        <v>45371</v>
      </c>
      <c r="F21" s="12">
        <v>45342</v>
      </c>
    </row>
    <row r="22" spans="1:6" x14ac:dyDescent="0.25">
      <c r="A22" s="5">
        <v>15</v>
      </c>
      <c r="B22" s="6" t="s">
        <v>23</v>
      </c>
      <c r="C22" s="6" t="s">
        <v>103</v>
      </c>
      <c r="D22" s="8">
        <v>2507.5</v>
      </c>
      <c r="E22" s="12">
        <v>45371</v>
      </c>
      <c r="F22" s="12">
        <v>45342</v>
      </c>
    </row>
    <row r="23" spans="1:6" x14ac:dyDescent="0.25">
      <c r="A23" s="5">
        <v>16</v>
      </c>
      <c r="B23" s="6" t="s">
        <v>24</v>
      </c>
      <c r="C23" s="6" t="s">
        <v>104</v>
      </c>
      <c r="D23" s="8">
        <v>2550</v>
      </c>
      <c r="E23" s="12">
        <v>45371</v>
      </c>
      <c r="F23" s="12">
        <v>45342</v>
      </c>
    </row>
    <row r="24" spans="1:6" x14ac:dyDescent="0.25">
      <c r="A24" s="5">
        <v>17</v>
      </c>
      <c r="B24" s="7" t="s">
        <v>25</v>
      </c>
      <c r="C24" s="6" t="s">
        <v>105</v>
      </c>
      <c r="D24" s="5">
        <v>637.5</v>
      </c>
      <c r="E24" s="12">
        <v>45371</v>
      </c>
      <c r="F24" s="12">
        <v>45342</v>
      </c>
    </row>
    <row r="25" spans="1:6" x14ac:dyDescent="0.25">
      <c r="A25" s="5">
        <v>18</v>
      </c>
      <c r="B25" s="7" t="s">
        <v>26</v>
      </c>
      <c r="C25" s="6" t="s">
        <v>106</v>
      </c>
      <c r="D25" s="5">
        <v>1062.5</v>
      </c>
      <c r="E25" s="12">
        <v>45371</v>
      </c>
      <c r="F25" s="12">
        <v>45342</v>
      </c>
    </row>
    <row r="26" spans="1:6" x14ac:dyDescent="0.25">
      <c r="A26" s="5">
        <v>19</v>
      </c>
      <c r="B26" s="6" t="s">
        <v>27</v>
      </c>
      <c r="C26" s="6" t="s">
        <v>107</v>
      </c>
      <c r="D26" s="8">
        <v>1544.5</v>
      </c>
      <c r="E26" s="12">
        <v>45371</v>
      </c>
      <c r="F26" s="12">
        <v>45342</v>
      </c>
    </row>
    <row r="27" spans="1:6" x14ac:dyDescent="0.25">
      <c r="A27" s="5">
        <v>20</v>
      </c>
      <c r="B27" s="6" t="s">
        <v>28</v>
      </c>
      <c r="C27" s="6" t="s">
        <v>108</v>
      </c>
      <c r="D27" s="8">
        <v>3102.5</v>
      </c>
      <c r="E27" s="12">
        <v>45371</v>
      </c>
      <c r="F27" s="12">
        <v>45342</v>
      </c>
    </row>
    <row r="28" spans="1:6" x14ac:dyDescent="0.25">
      <c r="A28" s="5">
        <v>21</v>
      </c>
      <c r="B28" s="6" t="s">
        <v>29</v>
      </c>
      <c r="C28" s="6" t="s">
        <v>109</v>
      </c>
      <c r="D28" s="8">
        <v>361.25</v>
      </c>
      <c r="E28" s="12">
        <v>45371</v>
      </c>
      <c r="F28" s="12">
        <v>45342</v>
      </c>
    </row>
    <row r="29" spans="1:6" x14ac:dyDescent="0.25">
      <c r="A29" s="5">
        <v>22</v>
      </c>
      <c r="B29" s="6" t="s">
        <v>30</v>
      </c>
      <c r="C29" s="6" t="s">
        <v>110</v>
      </c>
      <c r="D29" s="8">
        <v>2252.5</v>
      </c>
      <c r="E29" s="12">
        <v>45371</v>
      </c>
      <c r="F29" s="12">
        <v>45342</v>
      </c>
    </row>
    <row r="30" spans="1:6" x14ac:dyDescent="0.25">
      <c r="A30" s="5">
        <v>23</v>
      </c>
      <c r="B30" s="6" t="s">
        <v>31</v>
      </c>
      <c r="C30" s="6" t="s">
        <v>111</v>
      </c>
      <c r="D30" s="8">
        <v>247.75</v>
      </c>
      <c r="E30" s="12">
        <v>45371</v>
      </c>
      <c r="F30" s="12">
        <v>45342</v>
      </c>
    </row>
    <row r="31" spans="1:6" x14ac:dyDescent="0.25">
      <c r="A31" s="5">
        <v>24</v>
      </c>
      <c r="B31" s="7" t="s">
        <v>32</v>
      </c>
      <c r="C31" s="6" t="s">
        <v>112</v>
      </c>
      <c r="D31" s="5">
        <v>255</v>
      </c>
      <c r="E31" s="12">
        <v>45371</v>
      </c>
      <c r="F31" s="12">
        <v>45342</v>
      </c>
    </row>
    <row r="32" spans="1:6" x14ac:dyDescent="0.25">
      <c r="A32" s="5">
        <v>25</v>
      </c>
      <c r="B32" s="7" t="s">
        <v>33</v>
      </c>
      <c r="C32" s="6" t="s">
        <v>113</v>
      </c>
      <c r="D32" s="5">
        <v>1967.75</v>
      </c>
      <c r="E32" s="12">
        <v>45371</v>
      </c>
      <c r="F32" s="12">
        <v>45342</v>
      </c>
    </row>
    <row r="33" spans="1:6" x14ac:dyDescent="0.25">
      <c r="A33" s="5">
        <v>26</v>
      </c>
      <c r="B33" s="7" t="s">
        <v>34</v>
      </c>
      <c r="C33" s="6" t="s">
        <v>114</v>
      </c>
      <c r="D33" s="5">
        <v>2409.75</v>
      </c>
      <c r="E33" s="12">
        <v>45371</v>
      </c>
      <c r="F33" s="12">
        <v>45342</v>
      </c>
    </row>
    <row r="34" spans="1:6" x14ac:dyDescent="0.25">
      <c r="A34" s="5">
        <v>27</v>
      </c>
      <c r="B34" s="6" t="s">
        <v>35</v>
      </c>
      <c r="C34" s="6" t="s">
        <v>115</v>
      </c>
      <c r="D34" s="8">
        <v>1317.5</v>
      </c>
      <c r="E34" s="12">
        <v>45371</v>
      </c>
      <c r="F34" s="12">
        <v>45342</v>
      </c>
    </row>
    <row r="35" spans="1:6" x14ac:dyDescent="0.25">
      <c r="A35" s="5">
        <v>28</v>
      </c>
      <c r="B35" s="6" t="s">
        <v>36</v>
      </c>
      <c r="C35" s="6" t="s">
        <v>116</v>
      </c>
      <c r="D35" s="8">
        <v>2210</v>
      </c>
      <c r="E35" s="12">
        <v>45371</v>
      </c>
      <c r="F35" s="12">
        <v>45342</v>
      </c>
    </row>
    <row r="36" spans="1:6" x14ac:dyDescent="0.25">
      <c r="A36" s="5">
        <v>29</v>
      </c>
      <c r="B36" s="6" t="s">
        <v>37</v>
      </c>
      <c r="C36" s="6" t="s">
        <v>117</v>
      </c>
      <c r="D36" s="8">
        <v>2745.5</v>
      </c>
      <c r="E36" s="12">
        <v>45371</v>
      </c>
      <c r="F36" s="12">
        <v>45342</v>
      </c>
    </row>
    <row r="37" spans="1:6" x14ac:dyDescent="0.25">
      <c r="A37" s="5">
        <v>30</v>
      </c>
      <c r="B37" s="6" t="s">
        <v>38</v>
      </c>
      <c r="C37" s="6" t="s">
        <v>118</v>
      </c>
      <c r="D37" s="8">
        <v>698.52</v>
      </c>
      <c r="E37" s="12">
        <v>45371</v>
      </c>
      <c r="F37" s="12">
        <v>45342</v>
      </c>
    </row>
    <row r="38" spans="1:6" x14ac:dyDescent="0.25">
      <c r="A38" s="5">
        <v>31</v>
      </c>
      <c r="B38" s="6" t="s">
        <v>39</v>
      </c>
      <c r="C38" s="6" t="s">
        <v>119</v>
      </c>
      <c r="D38" s="8">
        <v>2727</v>
      </c>
      <c r="E38" s="12">
        <v>45371</v>
      </c>
      <c r="F38" s="12">
        <v>45342</v>
      </c>
    </row>
    <row r="39" spans="1:6" x14ac:dyDescent="0.25">
      <c r="A39" s="5">
        <v>32</v>
      </c>
      <c r="B39" s="6" t="s">
        <v>40</v>
      </c>
      <c r="C39" s="6" t="s">
        <v>120</v>
      </c>
      <c r="D39" s="8">
        <v>173.5</v>
      </c>
      <c r="E39" s="12">
        <v>45371</v>
      </c>
      <c r="F39" s="12">
        <v>45342</v>
      </c>
    </row>
    <row r="40" spans="1:6" x14ac:dyDescent="0.25">
      <c r="A40" s="5">
        <v>33</v>
      </c>
      <c r="B40" s="6" t="s">
        <v>41</v>
      </c>
      <c r="C40" s="6" t="s">
        <v>121</v>
      </c>
      <c r="D40" s="8">
        <v>1728.77</v>
      </c>
      <c r="E40" s="12">
        <v>45371</v>
      </c>
      <c r="F40" s="12">
        <v>45342</v>
      </c>
    </row>
    <row r="41" spans="1:6" x14ac:dyDescent="0.25">
      <c r="A41" s="5">
        <v>34</v>
      </c>
      <c r="B41" s="7" t="s">
        <v>42</v>
      </c>
      <c r="C41" s="6" t="s">
        <v>122</v>
      </c>
      <c r="D41" s="5">
        <v>3727.25</v>
      </c>
      <c r="E41" s="12">
        <v>45371</v>
      </c>
      <c r="F41" s="12">
        <v>45342</v>
      </c>
    </row>
    <row r="42" spans="1:6" x14ac:dyDescent="0.25">
      <c r="A42" s="5">
        <v>35</v>
      </c>
      <c r="B42" s="7" t="s">
        <v>43</v>
      </c>
      <c r="C42" s="6" t="s">
        <v>123</v>
      </c>
      <c r="D42" s="5">
        <v>2371.5</v>
      </c>
      <c r="E42" s="12">
        <v>45371</v>
      </c>
      <c r="F42" s="12">
        <v>45342</v>
      </c>
    </row>
    <row r="43" spans="1:6" x14ac:dyDescent="0.25">
      <c r="A43" s="5">
        <v>36</v>
      </c>
      <c r="B43" s="6" t="s">
        <v>44</v>
      </c>
      <c r="C43" s="6" t="s">
        <v>124</v>
      </c>
      <c r="D43" s="8">
        <v>1841</v>
      </c>
      <c r="E43" s="12">
        <v>45371</v>
      </c>
      <c r="F43" s="12">
        <v>45342</v>
      </c>
    </row>
    <row r="44" spans="1:6" x14ac:dyDescent="0.25">
      <c r="A44" s="5">
        <v>37</v>
      </c>
      <c r="B44" s="6" t="s">
        <v>45</v>
      </c>
      <c r="C44" s="6" t="s">
        <v>125</v>
      </c>
      <c r="D44" s="8">
        <v>368.96</v>
      </c>
      <c r="E44" s="12">
        <v>45371</v>
      </c>
      <c r="F44" s="12">
        <v>45342</v>
      </c>
    </row>
    <row r="45" spans="1:6" x14ac:dyDescent="0.25">
      <c r="A45" s="5">
        <v>38</v>
      </c>
      <c r="B45" s="6" t="s">
        <v>46</v>
      </c>
      <c r="C45" s="6" t="s">
        <v>126</v>
      </c>
      <c r="D45" s="8">
        <v>607.75</v>
      </c>
      <c r="E45" s="12">
        <v>45371</v>
      </c>
      <c r="F45" s="12">
        <v>45342</v>
      </c>
    </row>
    <row r="46" spans="1:6" x14ac:dyDescent="0.25">
      <c r="A46" s="5">
        <v>39</v>
      </c>
      <c r="B46" s="7" t="s">
        <v>47</v>
      </c>
      <c r="C46" s="6" t="s">
        <v>127</v>
      </c>
      <c r="D46" s="5">
        <v>1156</v>
      </c>
      <c r="E46" s="12">
        <v>45371</v>
      </c>
      <c r="F46" s="12">
        <v>45342</v>
      </c>
    </row>
    <row r="47" spans="1:6" x14ac:dyDescent="0.25">
      <c r="A47" s="5">
        <v>40</v>
      </c>
      <c r="B47" s="6" t="s">
        <v>48</v>
      </c>
      <c r="C47" s="6" t="s">
        <v>128</v>
      </c>
      <c r="D47" s="8">
        <v>654.5</v>
      </c>
      <c r="E47" s="12">
        <v>45371</v>
      </c>
      <c r="F47" s="12">
        <v>45342</v>
      </c>
    </row>
    <row r="48" spans="1:6" x14ac:dyDescent="0.25">
      <c r="A48" s="5">
        <v>41</v>
      </c>
      <c r="B48" s="6" t="s">
        <v>49</v>
      </c>
      <c r="C48" s="6" t="s">
        <v>129</v>
      </c>
      <c r="D48" s="8">
        <v>1742.5</v>
      </c>
      <c r="E48" s="12">
        <v>45371</v>
      </c>
      <c r="F48" s="12">
        <v>45342</v>
      </c>
    </row>
    <row r="49" spans="1:6" x14ac:dyDescent="0.25">
      <c r="A49" s="5">
        <v>42</v>
      </c>
      <c r="B49" s="7" t="s">
        <v>50</v>
      </c>
      <c r="C49" s="6" t="s">
        <v>130</v>
      </c>
      <c r="D49" s="5">
        <v>2745.5</v>
      </c>
      <c r="E49" s="12">
        <v>45371</v>
      </c>
      <c r="F49" s="12">
        <v>45342</v>
      </c>
    </row>
    <row r="50" spans="1:6" x14ac:dyDescent="0.25">
      <c r="A50" s="5">
        <v>43</v>
      </c>
      <c r="B50" s="6" t="s">
        <v>51</v>
      </c>
      <c r="C50" s="6" t="s">
        <v>131</v>
      </c>
      <c r="D50" s="8">
        <v>3119.25</v>
      </c>
      <c r="E50" s="12">
        <v>45371</v>
      </c>
      <c r="F50" s="12">
        <v>45342</v>
      </c>
    </row>
    <row r="51" spans="1:6" ht="15.75" customHeight="1" x14ac:dyDescent="0.25">
      <c r="A51" s="5">
        <v>44</v>
      </c>
      <c r="B51" s="6" t="s">
        <v>52</v>
      </c>
      <c r="C51" s="6" t="s">
        <v>132</v>
      </c>
      <c r="D51" s="8">
        <v>284.75</v>
      </c>
      <c r="E51" s="12">
        <v>45371</v>
      </c>
      <c r="F51" s="12">
        <v>45342</v>
      </c>
    </row>
    <row r="52" spans="1:6" x14ac:dyDescent="0.25">
      <c r="A52" s="5">
        <v>45</v>
      </c>
      <c r="B52" s="6" t="s">
        <v>53</v>
      </c>
      <c r="C52" s="6" t="s">
        <v>133</v>
      </c>
      <c r="D52" s="8">
        <v>1100.75</v>
      </c>
      <c r="E52" s="12">
        <v>45371</v>
      </c>
      <c r="F52" s="12">
        <v>45342</v>
      </c>
    </row>
    <row r="53" spans="1:6" x14ac:dyDescent="0.25">
      <c r="A53" s="5">
        <v>46</v>
      </c>
      <c r="B53" s="7" t="s">
        <v>54</v>
      </c>
      <c r="C53" s="6" t="s">
        <v>134</v>
      </c>
      <c r="D53" s="5">
        <v>6399.29</v>
      </c>
      <c r="E53" s="12">
        <v>45371</v>
      </c>
      <c r="F53" s="12">
        <v>45342</v>
      </c>
    </row>
    <row r="54" spans="1:6" x14ac:dyDescent="0.25">
      <c r="A54" s="5">
        <v>47</v>
      </c>
      <c r="B54" s="6" t="s">
        <v>55</v>
      </c>
      <c r="C54" s="6" t="s">
        <v>135</v>
      </c>
      <c r="D54" s="8">
        <v>365.5</v>
      </c>
      <c r="E54" s="12">
        <v>45371</v>
      </c>
      <c r="F54" s="12">
        <v>45342</v>
      </c>
    </row>
    <row r="55" spans="1:6" x14ac:dyDescent="0.25">
      <c r="A55" s="5">
        <v>48</v>
      </c>
      <c r="B55" s="6" t="s">
        <v>56</v>
      </c>
      <c r="C55" s="6" t="s">
        <v>136</v>
      </c>
      <c r="D55" s="8">
        <v>497</v>
      </c>
      <c r="E55" s="12">
        <v>45371</v>
      </c>
      <c r="F55" s="12">
        <v>45342</v>
      </c>
    </row>
    <row r="56" spans="1:6" x14ac:dyDescent="0.25">
      <c r="A56" s="5">
        <v>49</v>
      </c>
      <c r="B56" s="6" t="s">
        <v>57</v>
      </c>
      <c r="C56" s="6" t="s">
        <v>137</v>
      </c>
      <c r="D56" s="8">
        <v>414.25</v>
      </c>
      <c r="E56" s="12">
        <v>45371</v>
      </c>
      <c r="F56" s="12">
        <v>45342</v>
      </c>
    </row>
    <row r="57" spans="1:6" x14ac:dyDescent="0.25">
      <c r="A57" s="5">
        <v>50</v>
      </c>
      <c r="B57" s="7" t="s">
        <v>58</v>
      </c>
      <c r="C57" s="6" t="s">
        <v>138</v>
      </c>
      <c r="D57" s="5">
        <v>607.75</v>
      </c>
      <c r="E57" s="12">
        <v>45371</v>
      </c>
      <c r="F57" s="12">
        <v>45342</v>
      </c>
    </row>
    <row r="58" spans="1:6" x14ac:dyDescent="0.25">
      <c r="A58" s="5">
        <v>51</v>
      </c>
      <c r="B58" s="6" t="s">
        <v>59</v>
      </c>
      <c r="C58" s="6" t="s">
        <v>139</v>
      </c>
      <c r="D58" s="8">
        <v>2341.19</v>
      </c>
      <c r="E58" s="12">
        <v>45371</v>
      </c>
      <c r="F58" s="12">
        <v>45342</v>
      </c>
    </row>
    <row r="59" spans="1:6" x14ac:dyDescent="0.25">
      <c r="A59" s="5">
        <v>52</v>
      </c>
      <c r="B59" s="6" t="s">
        <v>60</v>
      </c>
      <c r="C59" s="6" t="s">
        <v>140</v>
      </c>
      <c r="D59" s="8">
        <v>2295</v>
      </c>
      <c r="E59" s="12">
        <v>45371</v>
      </c>
      <c r="F59" s="12">
        <v>45342</v>
      </c>
    </row>
    <row r="60" spans="1:6" x14ac:dyDescent="0.25">
      <c r="A60" s="5">
        <v>53</v>
      </c>
      <c r="B60" s="7" t="s">
        <v>61</v>
      </c>
      <c r="C60" s="6" t="s">
        <v>141</v>
      </c>
      <c r="D60" s="5">
        <v>1062.5</v>
      </c>
      <c r="E60" s="12">
        <v>45371</v>
      </c>
      <c r="F60" s="12">
        <v>45342</v>
      </c>
    </row>
    <row r="61" spans="1:6" x14ac:dyDescent="0.25">
      <c r="A61" s="5">
        <v>54</v>
      </c>
      <c r="B61" s="6" t="s">
        <v>62</v>
      </c>
      <c r="C61" s="6" t="s">
        <v>142</v>
      </c>
      <c r="D61" s="8">
        <v>3114.6</v>
      </c>
      <c r="E61" s="12">
        <v>45371</v>
      </c>
      <c r="F61" s="12">
        <v>45342</v>
      </c>
    </row>
    <row r="62" spans="1:6" x14ac:dyDescent="0.25">
      <c r="A62" s="5">
        <v>55</v>
      </c>
      <c r="B62" s="6" t="s">
        <v>63</v>
      </c>
      <c r="C62" s="6" t="s">
        <v>143</v>
      </c>
      <c r="D62" s="8">
        <v>4794</v>
      </c>
      <c r="E62" s="12">
        <v>45371</v>
      </c>
      <c r="F62" s="12">
        <v>45342</v>
      </c>
    </row>
    <row r="63" spans="1:6" x14ac:dyDescent="0.25">
      <c r="A63" s="5">
        <v>56</v>
      </c>
      <c r="B63" s="6" t="s">
        <v>64</v>
      </c>
      <c r="C63" s="6" t="s">
        <v>144</v>
      </c>
      <c r="D63" s="8">
        <v>2911.25</v>
      </c>
      <c r="E63" s="12">
        <v>45371</v>
      </c>
      <c r="F63" s="12">
        <v>45342</v>
      </c>
    </row>
    <row r="64" spans="1:6" x14ac:dyDescent="0.25">
      <c r="A64" s="5">
        <v>57</v>
      </c>
      <c r="B64" s="6" t="s">
        <v>65</v>
      </c>
      <c r="C64" s="6" t="s">
        <v>145</v>
      </c>
      <c r="D64" s="8">
        <v>2631.5</v>
      </c>
      <c r="E64" s="12">
        <v>45371</v>
      </c>
      <c r="F64" s="12">
        <v>45342</v>
      </c>
    </row>
    <row r="65" spans="1:6" x14ac:dyDescent="0.25">
      <c r="A65" s="5">
        <v>58</v>
      </c>
      <c r="B65" s="6" t="s">
        <v>66</v>
      </c>
      <c r="C65" s="6" t="s">
        <v>146</v>
      </c>
      <c r="D65" s="8">
        <v>2460.5</v>
      </c>
      <c r="E65" s="12">
        <v>45371</v>
      </c>
      <c r="F65" s="12">
        <v>45342</v>
      </c>
    </row>
    <row r="66" spans="1:6" x14ac:dyDescent="0.25">
      <c r="A66" s="5">
        <v>59</v>
      </c>
      <c r="B66" s="7" t="s">
        <v>67</v>
      </c>
      <c r="C66" s="6" t="s">
        <v>147</v>
      </c>
      <c r="D66" s="5">
        <v>1147.5</v>
      </c>
      <c r="E66" s="12">
        <v>45371</v>
      </c>
      <c r="F66" s="12">
        <v>45342</v>
      </c>
    </row>
    <row r="67" spans="1:6" x14ac:dyDescent="0.25">
      <c r="A67" s="5">
        <v>60</v>
      </c>
      <c r="B67" s="6" t="s">
        <v>68</v>
      </c>
      <c r="C67" s="6" t="s">
        <v>148</v>
      </c>
      <c r="D67" s="8">
        <v>1232.5</v>
      </c>
      <c r="E67" s="12">
        <v>45371</v>
      </c>
      <c r="F67" s="12">
        <v>45342</v>
      </c>
    </row>
    <row r="68" spans="1:6" x14ac:dyDescent="0.25">
      <c r="A68" s="5">
        <v>61</v>
      </c>
      <c r="B68" s="6" t="s">
        <v>69</v>
      </c>
      <c r="C68" s="6" t="s">
        <v>149</v>
      </c>
      <c r="D68" s="8">
        <v>2550</v>
      </c>
      <c r="E68" s="12">
        <v>45371</v>
      </c>
      <c r="F68" s="12">
        <v>45342</v>
      </c>
    </row>
    <row r="69" spans="1:6" x14ac:dyDescent="0.25">
      <c r="A69" s="5">
        <v>62</v>
      </c>
      <c r="B69" s="7" t="s">
        <v>70</v>
      </c>
      <c r="C69" s="6" t="s">
        <v>150</v>
      </c>
      <c r="D69" s="9">
        <v>1202.75</v>
      </c>
      <c r="E69" s="12">
        <v>45371</v>
      </c>
      <c r="F69" s="12">
        <v>45342</v>
      </c>
    </row>
    <row r="70" spans="1:6" x14ac:dyDescent="0.25">
      <c r="A70" s="5">
        <v>63</v>
      </c>
      <c r="B70" s="6" t="s">
        <v>71</v>
      </c>
      <c r="C70" s="6" t="s">
        <v>151</v>
      </c>
      <c r="D70" s="8">
        <v>1823.25</v>
      </c>
      <c r="E70" s="12">
        <v>45371</v>
      </c>
      <c r="F70" s="12">
        <v>45342</v>
      </c>
    </row>
    <row r="71" spans="1:6" x14ac:dyDescent="0.25">
      <c r="A71" s="5">
        <v>64</v>
      </c>
      <c r="B71" s="6" t="s">
        <v>72</v>
      </c>
      <c r="C71" s="6" t="s">
        <v>152</v>
      </c>
      <c r="D71" s="8">
        <v>2048.5</v>
      </c>
      <c r="E71" s="12">
        <v>45371</v>
      </c>
      <c r="F71" s="12">
        <v>45342</v>
      </c>
    </row>
    <row r="72" spans="1:6" x14ac:dyDescent="0.25">
      <c r="A72" s="5">
        <v>65</v>
      </c>
      <c r="B72" s="6" t="s">
        <v>73</v>
      </c>
      <c r="C72" s="6" t="s">
        <v>153</v>
      </c>
      <c r="D72" s="8">
        <v>1372.75</v>
      </c>
      <c r="E72" s="12">
        <v>45371</v>
      </c>
      <c r="F72" s="12">
        <v>45342</v>
      </c>
    </row>
    <row r="73" spans="1:6" x14ac:dyDescent="0.25">
      <c r="A73" s="5">
        <v>66</v>
      </c>
      <c r="B73" s="7" t="s">
        <v>74</v>
      </c>
      <c r="C73" s="6" t="s">
        <v>154</v>
      </c>
      <c r="D73" s="5">
        <v>1156</v>
      </c>
      <c r="E73" s="12">
        <v>45371</v>
      </c>
      <c r="F73" s="12">
        <v>45342</v>
      </c>
    </row>
    <row r="74" spans="1:6" x14ac:dyDescent="0.25">
      <c r="A74" s="5">
        <v>67</v>
      </c>
      <c r="B74" s="7" t="s">
        <v>75</v>
      </c>
      <c r="C74" s="6" t="s">
        <v>155</v>
      </c>
      <c r="D74" s="5">
        <v>1632</v>
      </c>
      <c r="E74" s="12">
        <v>45371</v>
      </c>
      <c r="F74" s="12">
        <v>45342</v>
      </c>
    </row>
    <row r="75" spans="1:6" x14ac:dyDescent="0.25">
      <c r="A75" s="5">
        <v>68</v>
      </c>
      <c r="B75" s="7" t="s">
        <v>76</v>
      </c>
      <c r="C75" s="6" t="s">
        <v>156</v>
      </c>
      <c r="D75" s="5">
        <v>2078.25</v>
      </c>
      <c r="E75" s="12">
        <v>45371</v>
      </c>
      <c r="F75" s="12">
        <v>45342</v>
      </c>
    </row>
    <row r="76" spans="1:6" x14ac:dyDescent="0.25">
      <c r="A76" s="5">
        <v>69</v>
      </c>
      <c r="B76" s="7" t="s">
        <v>77</v>
      </c>
      <c r="C76" s="6" t="s">
        <v>157</v>
      </c>
      <c r="D76" s="5">
        <v>5729</v>
      </c>
      <c r="E76" s="12">
        <v>45371</v>
      </c>
      <c r="F76" s="12">
        <v>45342</v>
      </c>
    </row>
    <row r="77" spans="1:6" x14ac:dyDescent="0.25">
      <c r="A77" s="5">
        <v>70</v>
      </c>
      <c r="B77" s="7" t="s">
        <v>78</v>
      </c>
      <c r="C77" s="6" t="s">
        <v>158</v>
      </c>
      <c r="D77" s="5">
        <v>836.5</v>
      </c>
      <c r="E77" s="12">
        <v>45371</v>
      </c>
      <c r="F77" s="12">
        <v>45342</v>
      </c>
    </row>
    <row r="78" spans="1:6" x14ac:dyDescent="0.25">
      <c r="A78" s="5">
        <v>71</v>
      </c>
      <c r="B78" s="6" t="s">
        <v>79</v>
      </c>
      <c r="C78" s="6" t="s">
        <v>159</v>
      </c>
      <c r="D78" s="8">
        <v>314.5</v>
      </c>
      <c r="E78" s="12">
        <v>45371</v>
      </c>
      <c r="F78" s="12">
        <v>45342</v>
      </c>
    </row>
    <row r="79" spans="1:6" x14ac:dyDescent="0.25">
      <c r="A79" s="5">
        <v>72</v>
      </c>
      <c r="B79" s="7" t="s">
        <v>80</v>
      </c>
      <c r="C79" s="6" t="s">
        <v>160</v>
      </c>
      <c r="D79" s="5">
        <v>778.25</v>
      </c>
      <c r="E79" s="12">
        <v>45371</v>
      </c>
      <c r="F79" s="12">
        <v>45342</v>
      </c>
    </row>
    <row r="80" spans="1:6" x14ac:dyDescent="0.25">
      <c r="A80" s="5">
        <v>73</v>
      </c>
      <c r="B80" s="6" t="s">
        <v>81</v>
      </c>
      <c r="C80" s="6" t="s">
        <v>161</v>
      </c>
      <c r="D80" s="8">
        <v>2171.75</v>
      </c>
      <c r="E80" s="12">
        <v>45371</v>
      </c>
      <c r="F80" s="12">
        <v>45342</v>
      </c>
    </row>
    <row r="81" spans="1:6" x14ac:dyDescent="0.25">
      <c r="A81" s="5">
        <v>74</v>
      </c>
      <c r="B81" s="7" t="s">
        <v>82</v>
      </c>
      <c r="C81" s="6" t="s">
        <v>162</v>
      </c>
      <c r="D81" s="5">
        <v>2465</v>
      </c>
      <c r="E81" s="12">
        <v>45371</v>
      </c>
      <c r="F81" s="12">
        <v>45342</v>
      </c>
    </row>
    <row r="82" spans="1:6" x14ac:dyDescent="0.25">
      <c r="A82" s="5">
        <v>75</v>
      </c>
      <c r="B82" s="6" t="s">
        <v>83</v>
      </c>
      <c r="C82" s="6" t="s">
        <v>163</v>
      </c>
      <c r="D82" s="8">
        <v>1678.75</v>
      </c>
      <c r="E82" s="12">
        <v>45371</v>
      </c>
      <c r="F82" s="12">
        <v>45342</v>
      </c>
    </row>
    <row r="83" spans="1:6" x14ac:dyDescent="0.25">
      <c r="A83" s="5">
        <v>76</v>
      </c>
      <c r="B83" s="6" t="s">
        <v>84</v>
      </c>
      <c r="C83" s="6" t="s">
        <v>164</v>
      </c>
      <c r="D83" s="8">
        <v>2324.25</v>
      </c>
      <c r="E83" s="12">
        <v>45371</v>
      </c>
      <c r="F83" s="12">
        <v>45342</v>
      </c>
    </row>
    <row r="84" spans="1:6" x14ac:dyDescent="0.25">
      <c r="A84" s="5">
        <v>77</v>
      </c>
      <c r="B84" s="7" t="s">
        <v>85</v>
      </c>
      <c r="C84" s="6" t="s">
        <v>165</v>
      </c>
      <c r="D84" s="5">
        <v>1037</v>
      </c>
      <c r="E84" s="12">
        <v>45371</v>
      </c>
      <c r="F84" s="12">
        <v>45342</v>
      </c>
    </row>
    <row r="85" spans="1:6" x14ac:dyDescent="0.25">
      <c r="A85" s="5">
        <v>78</v>
      </c>
      <c r="B85" s="6" t="s">
        <v>86</v>
      </c>
      <c r="C85" s="6" t="s">
        <v>166</v>
      </c>
      <c r="D85" s="8">
        <v>3358</v>
      </c>
      <c r="E85" s="12">
        <v>45371</v>
      </c>
      <c r="F85" s="12">
        <v>45342</v>
      </c>
    </row>
    <row r="86" spans="1:6" x14ac:dyDescent="0.25">
      <c r="A86" s="5">
        <v>79</v>
      </c>
      <c r="B86" s="7" t="s">
        <v>87</v>
      </c>
      <c r="C86" s="6" t="s">
        <v>167</v>
      </c>
      <c r="D86" s="9">
        <v>276.25</v>
      </c>
      <c r="E86" s="12">
        <v>45371</v>
      </c>
      <c r="F86" s="12">
        <v>45342</v>
      </c>
    </row>
    <row r="87" spans="1:6" x14ac:dyDescent="0.25">
      <c r="A87" s="5">
        <v>80</v>
      </c>
      <c r="B87" s="6" t="s">
        <v>88</v>
      </c>
      <c r="C87" s="6" t="s">
        <v>168</v>
      </c>
      <c r="D87" s="8">
        <v>1117.22</v>
      </c>
      <c r="E87" s="12">
        <v>45371</v>
      </c>
      <c r="F87" s="12">
        <v>45342</v>
      </c>
    </row>
    <row r="88" spans="1:6" x14ac:dyDescent="0.25">
      <c r="D88" s="10">
        <f>SUM(D8:D87)</f>
        <v>139657.55000000002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20.02.2024 г</vt:lpstr>
      <vt:lpstr>'20.02.2024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2017-11-28T06:00:52Z</cp:lastPrinted>
  <dcterms:created xsi:type="dcterms:W3CDTF">2017-06-26T07:02:32Z</dcterms:created>
  <dcterms:modified xsi:type="dcterms:W3CDTF">2024-02-20T07:40:12Z</dcterms:modified>
</cp:coreProperties>
</file>